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62877A6-25CC-4D72-9EF7-198EF9D56B1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<sst xmlns="http://schemas.openxmlformats.org/spreadsheetml/2006/main" count="1130" uniqueCount="586">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</sst>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181</v>
      </c>
      <c r="B10" s="173"/>
      <c r="C10" s="181" t="str">
        <f>VLOOKUP(A10,listado,2,0)</f>
        <v>G. SERVICIOS TRANSVERSALES TI</v>
      </c>
      <c r="D10" s="181"/>
      <c r="E10" s="181"/>
      <c r="F10" s="181"/>
      <c r="G10" s="181" t="str">
        <f>VLOOKUP(A10,listado,3,0)</f>
        <v>Técnico/a 2</v>
      </c>
      <c r="H10" s="181"/>
      <c r="I10" s="188" t="str">
        <f>VLOOKUP(A10,listado,4,0)</f>
        <v>Documentalista revisión de expedientes de nacionalidad</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3 años como documentalista.
Experiencia de al menos 2 años en proyectos de gestión documental.
Experiencia  de al menos 1 año en la revisión de expedientes de nacionalidad.
Experiencia de al menos 1 año en la utilización de gestores documentales.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vr/QAh7NnSDsV9CLAEnGYvncPX4/CWGsywHP8NETpTo38z6xWsOL1qhAV7EU0uZ5+yi1C3HNZacp0869zGFSg==" saltValue="ZHzrmRVPwNZtNiet9GxZV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2025-05-07T14:26:28Z</dcterms:modified>
</cp:coreProperties>
</file>